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9" sheetId="1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G19" i="14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<sst xmlns="http://schemas.openxmlformats.org/spreadsheetml/2006/main" count="22" uniqueCount="22">
  <si>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</si>
  <si>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</si>
  <si>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</si>
  <si>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</si>
  <si>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</si>
  <si>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</si>
  <si>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</si>
  <si>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</si>
  <si>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</si>
  <si>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</si>
  <si>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</si>
  <si>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</si>
  <si>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</si>
  <si>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</si>
  <si>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</si>
  <si>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</si>
  <si>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</si>
  <si>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</si>
  <si>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Кисель</t>
  </si>
  <si>
    <t>Итого</t>
  </si>
  <si>
    <t>Назук</t>
  </si>
  <si>
    <t>Каша молочная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</si>
</sst>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2.42578125" customWidth="1"/>
    <col min="4" max="4" width="39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45764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3" customHeight="1" x14ac:dyDescent="0.25">
      <c r="A4" s="4" t="s">
        <v>10</v>
      </c>
      <c r="B4" s="5" t="s">
        <v>11</v>
      </c>
      <c r="C4" s="6">
        <v>266</v>
      </c>
      <c r="D4" s="25" t="s">
        <v>21</v>
      </c>
      <c r="E4" s="14">
        <v>200</v>
      </c>
      <c r="F4" s="18"/>
      <c r="G4" s="30">
        <v>297.16000000000003</v>
      </c>
      <c r="H4" s="30">
        <v>9.76</v>
      </c>
      <c r="I4" s="30">
        <v>9.56</v>
      </c>
      <c r="J4" s="31">
        <v>30.58</v>
      </c>
    </row>
    <row r="5" spans="1:10" x14ac:dyDescent="0.25">
      <c r="A5" s="7"/>
      <c r="B5" s="1" t="s">
        <v>12</v>
      </c>
      <c r="C5" s="2">
        <v>274</v>
      </c>
      <c r="D5" s="26" t="s">
        <v>18</v>
      </c>
      <c r="E5" s="15">
        <v>200</v>
      </c>
      <c r="F5" s="19"/>
      <c r="G5" s="29">
        <v>116.19</v>
      </c>
      <c r="H5" s="29">
        <v>1.36</v>
      </c>
      <c r="I5" s="29">
        <v>0</v>
      </c>
      <c r="J5" s="32">
        <v>29.02</v>
      </c>
    </row>
    <row r="6" spans="1:10" x14ac:dyDescent="0.25">
      <c r="A6" s="7"/>
      <c r="B6" s="1" t="s">
        <v>14</v>
      </c>
      <c r="C6" s="2"/>
      <c r="D6" s="26" t="s">
        <v>20</v>
      </c>
      <c r="E6" s="15">
        <v>100</v>
      </c>
      <c r="F6" s="19"/>
      <c r="G6" s="29">
        <v>251.3</v>
      </c>
      <c r="H6" s="29">
        <v>8.34</v>
      </c>
      <c r="I6" s="29">
        <v>8.4</v>
      </c>
      <c r="J6" s="32">
        <v>45.2</v>
      </c>
    </row>
    <row r="7" spans="1:10" ht="15.7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664.65000000000009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19</v>
      </c>
      <c r="G19" s="1">
        <f>G9+G18</f>
        <v>664.65000000000009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2025-04-13T14:13:16Z</dcterms:modified>
</cp:coreProperties>
</file>